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515" windowHeight="6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'Sheet1'!$A$1:$G$52</definedName>
  </definedNames>
  <calcPr fullCalcOnLoad="1"/>
</workbook>
</file>

<file path=xl/sharedStrings.xml><?xml version="1.0" encoding="utf-8"?>
<sst xmlns="http://schemas.openxmlformats.org/spreadsheetml/2006/main" count="14" uniqueCount="13">
  <si>
    <t>Mass (kg)</t>
  </si>
  <si>
    <t>Force Probe Calibration Chart - LTU Physics 1 Lab</t>
  </si>
  <si>
    <t>F = mg</t>
  </si>
  <si>
    <t>Experimental reading</t>
  </si>
  <si>
    <t xml:space="preserve">   in the Force Probe column</t>
  </si>
  <si>
    <t xml:space="preserve">Analysis : </t>
  </si>
  <si>
    <t>Type analysis of the graph in these cells.</t>
  </si>
  <si>
    <t>Use "print preview" to make sure you haven't gone off the screen.</t>
  </si>
  <si>
    <t>Fill in your DataStudio data</t>
  </si>
  <si>
    <t xml:space="preserve">Zero Offset = </t>
  </si>
  <si>
    <t>Raw Force Reading</t>
  </si>
  <si>
    <t>Theoretical Force</t>
  </si>
  <si>
    <t>Measured force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</si>
</sst>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4.75"/>
      <name val="Arial"/>
      <family val="0"/>
    </font>
    <font>
      <b/>
      <sz val="14.75"/>
      <name val="Arial"/>
      <family val="0"/>
    </font>
    <font>
      <b/>
      <sz val="16"/>
      <name val="Arial"/>
      <family val="2"/>
    </font>
    <font>
      <b/>
      <sz val="10"/>
      <color indexed="5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5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Force Probe Calibration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875"/>
          <c:w val="0.921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Theoretical Force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Sheet1!$B$5:$B$10</c:f>
              <c:numCache/>
            </c:numRef>
          </c:cat>
          <c:val>
            <c:numRef>
              <c:f>Sheet1!$C$5:$C$10</c:f>
              <c:numCache/>
            </c:numRef>
          </c:val>
          <c:smooth val="0"/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Measured force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Sheet1!$B$5:$B$10</c:f>
              <c:numCache/>
            </c:numRef>
          </c:cat>
          <c:val>
            <c:numRef>
              <c:f>Sheet1!$E$5:$E$10</c:f>
              <c:numCache/>
            </c:numRef>
          </c:val>
          <c:smooth val="0"/>
        </c:ser>
        <c:marker val="1"/>
        <c:axId val="38269328"/>
        <c:axId val="8879633"/>
      </c:lineChart>
      <c:catAx>
        <c:axId val="3826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79633"/>
        <c:crosses val="autoZero"/>
        <c:auto val="1"/>
        <c:lblOffset val="100"/>
        <c:noMultiLvlLbl val="0"/>
      </c:catAx>
      <c:valAx>
        <c:axId val="8879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69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25"/>
          <c:y val="0.9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104775</xdr:rowOff>
    </xdr:from>
    <xdr:to>
      <xdr:col>6</xdr:col>
      <xdr:colOff>600075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133600"/>
        <a:ext cx="69532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1">
      <selection activeCell="E5" sqref="E5"/>
    </sheetView>
  </sheetViews>
  <sheetFormatPr defaultColWidth="9.140625" defaultRowHeight="12.75"/>
  <cols>
    <col min="1" max="1" width="12.7109375" style="0" customWidth="1"/>
    <col min="2" max="2" width="11.140625" style="0" bestFit="1" customWidth="1"/>
    <col min="3" max="3" width="19.00390625" style="0" bestFit="1" customWidth="1"/>
    <col min="4" max="4" width="21.421875" style="0" bestFit="1" customWidth="1"/>
    <col min="5" max="5" width="18.7109375" style="0" bestFit="1" customWidth="1"/>
    <col min="6" max="6" width="12.7109375" style="0" customWidth="1"/>
    <col min="7" max="7" width="16.28125" style="0" customWidth="1"/>
    <col min="8" max="14" width="12.7109375" style="0" customWidth="1"/>
  </cols>
  <sheetData>
    <row r="1" ht="18.75" thickBot="1">
      <c r="A1" s="2" t="s">
        <v>1</v>
      </c>
    </row>
    <row r="2" spans="1:7" ht="18.75" thickBot="1">
      <c r="A2" s="2"/>
      <c r="F2" t="s">
        <v>9</v>
      </c>
      <c r="G2" s="13">
        <v>0</v>
      </c>
    </row>
    <row r="3" spans="3:5" ht="12.75">
      <c r="C3" s="7" t="s">
        <v>2</v>
      </c>
      <c r="D3" s="7" t="s">
        <v>3</v>
      </c>
      <c r="E3" s="7" t="s">
        <v>3</v>
      </c>
    </row>
    <row r="4" spans="2:5" s="1" customFormat="1" ht="15">
      <c r="B4" s="3" t="s">
        <v>0</v>
      </c>
      <c r="C4" s="4" t="s">
        <v>11</v>
      </c>
      <c r="D4" s="3" t="s">
        <v>10</v>
      </c>
      <c r="E4" s="3" t="s">
        <v>12</v>
      </c>
    </row>
    <row r="5" spans="2:6" s="1" customFormat="1" ht="15.75">
      <c r="B5" s="3">
        <v>0</v>
      </c>
      <c r="C5" s="5">
        <f>B5*9.81</f>
        <v>0</v>
      </c>
      <c r="D5" s="6">
        <v>0</v>
      </c>
      <c r="E5" s="14">
        <f>+D5-$G$2</f>
        <v>0</v>
      </c>
      <c r="F5" s="8" t="s">
        <v>8</v>
      </c>
    </row>
    <row r="6" spans="2:6" s="1" customFormat="1" ht="15.75">
      <c r="B6" s="3">
        <v>0.1</v>
      </c>
      <c r="C6" s="5">
        <f>B6*9.81</f>
        <v>0.9810000000000001</v>
      </c>
      <c r="D6" s="6">
        <v>0</v>
      </c>
      <c r="E6" s="14">
        <f>+D6-$G$2</f>
        <v>0</v>
      </c>
      <c r="F6" s="8" t="s">
        <v>4</v>
      </c>
    </row>
    <row r="7" spans="2:5" s="1" customFormat="1" ht="15.75">
      <c r="B7" s="3">
        <v>0.2</v>
      </c>
      <c r="C7" s="5">
        <f>B7*9.81</f>
        <v>1.9620000000000002</v>
      </c>
      <c r="D7" s="6">
        <v>0</v>
      </c>
      <c r="E7" s="14">
        <f>+D7-$G$2</f>
        <v>0</v>
      </c>
    </row>
    <row r="8" spans="2:5" s="1" customFormat="1" ht="15.75">
      <c r="B8" s="3">
        <v>0.3</v>
      </c>
      <c r="C8" s="5">
        <f>B8*9.81</f>
        <v>2.943</v>
      </c>
      <c r="D8" s="6">
        <v>0</v>
      </c>
      <c r="E8" s="14">
        <f>+D8-$G$2</f>
        <v>0</v>
      </c>
    </row>
    <row r="9" spans="2:5" s="1" customFormat="1" ht="15.75">
      <c r="B9" s="3">
        <v>0.4</v>
      </c>
      <c r="C9" s="5">
        <f>B9*9.81</f>
        <v>3.9240000000000004</v>
      </c>
      <c r="D9" s="6">
        <v>0</v>
      </c>
      <c r="E9" s="14">
        <f>+D9-$G$2</f>
        <v>0</v>
      </c>
    </row>
    <row r="10" spans="2:5" s="1" customFormat="1" ht="15.75">
      <c r="B10" s="3">
        <v>0.5</v>
      </c>
      <c r="C10" s="5">
        <v>4.9</v>
      </c>
      <c r="D10" s="6">
        <v>0</v>
      </c>
      <c r="E10" s="14">
        <f>+D10-$G$2</f>
        <v>0</v>
      </c>
    </row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ht="23.25">
      <c r="A40" s="9" t="s">
        <v>5</v>
      </c>
    </row>
    <row r="41" ht="23.25">
      <c r="A41" s="10"/>
    </row>
    <row r="42" ht="20.25">
      <c r="A42" s="11" t="s">
        <v>6</v>
      </c>
    </row>
    <row r="43" ht="20.25">
      <c r="A43" s="11"/>
    </row>
    <row r="44" ht="20.25">
      <c r="A44" s="11" t="s">
        <v>7</v>
      </c>
    </row>
    <row r="45" ht="20.25">
      <c r="A45" s="11"/>
    </row>
    <row r="46" ht="20.25">
      <c r="A46" s="11"/>
    </row>
    <row r="47" ht="20.25">
      <c r="A47" s="11"/>
    </row>
    <row r="48" ht="20.25">
      <c r="A48" s="12"/>
    </row>
    <row r="49" ht="20.25">
      <c r="A49" s="12"/>
    </row>
    <row r="50" ht="20.25">
      <c r="A50" s="12"/>
    </row>
    <row r="51" ht="20.25">
      <c r="A51" s="12"/>
    </row>
  </sheetData>
  <printOptions/>
  <pageMargins left="0.75" right="0.75" top="1" bottom="1" header="0.5" footer="0.5"/>
  <pageSetup fitToHeight="1" fitToWidth="1" orientation="portrait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Lademann</dc:creator>
  <cp:keywords/>
  <dc:description/>
  <cp:lastModifiedBy>s_schneider</cp:lastModifiedBy>
  <cp:lastPrinted>2003-06-05T19:24:40Z</cp:lastPrinted>
  <dcterms:created xsi:type="dcterms:W3CDTF">2002-03-19T05:50:55Z</dcterms:created>
  <dcterms:modified xsi:type="dcterms:W3CDTF">2008-05-30T16:17:49Z</dcterms:modified>
  <cp:category/>
  <cp:version/>
  <cp:contentType/>
  <cp:contentStatus/>
</cp:coreProperties>
</file>